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<sst xmlns="http://schemas.openxmlformats.org/spreadsheetml/2006/main" count="16" uniqueCount="16">
  <si>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Private Finanzübersicht</t>
  </si>
  <si>
    <t>Januar</t>
  </si>
  <si>
    <t>Februar</t>
  </si>
  <si>
    <t>März</t>
  </si>
  <si>
    <t>Gehalt</t>
  </si>
  <si>
    <t>Einnahmen</t>
  </si>
  <si>
    <t>Miete</t>
  </si>
  <si>
    <t>Haushalt</t>
  </si>
  <si>
    <t>Auto</t>
  </si>
  <si>
    <t>Sonstiges</t>
  </si>
  <si>
    <t>Ausgaben</t>
  </si>
  <si>
    <t>Überschuß</t>
  </si>
  <si>
    <t>sonstige Einkünfte</t>
  </si>
  <si>
    <t>April</t>
  </si>
  <si>
    <t>Mai</t>
  </si>
  <si>
    <t>Juni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</si>
</sst>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</numFmts>
  <fonts count="6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0"/>
      <color indexed="48"/>
      <name val="Arial"/>
      <family val="2"/>
    </font>
    <font>
      <b/>
      <i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170" fontId="0" fillId="0" borderId="0" xfId="18" applyBorder="1" applyAlignment="1">
      <alignment/>
    </xf>
    <xf numFmtId="0" fontId="1" fillId="0" borderId="1" xfId="0" applyFont="1" applyBorder="1" applyAlignment="1">
      <alignment horizontal="left"/>
    </xf>
    <xf numFmtId="0" fontId="3" fillId="2" borderId="2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170" fontId="4" fillId="0" borderId="4" xfId="18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172" fontId="0" fillId="0" borderId="0" xfId="18" applyNumberFormat="1" applyBorder="1" applyAlignment="1">
      <alignment/>
    </xf>
    <xf numFmtId="172" fontId="4" fillId="0" borderId="4" xfId="18" applyNumberFormat="1" applyFont="1" applyBorder="1" applyAlignment="1">
      <alignment/>
    </xf>
    <xf numFmtId="172" fontId="3" fillId="2" borderId="2" xfId="18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8.00390625" style="0" bestFit="1" customWidth="1"/>
    <col min="2" max="7" width="21.421875" style="0" customWidth="1"/>
  </cols>
  <sheetData>
    <row r="1" spans="2:7" ht="19.5" thickBot="1">
      <c r="B1" s="9"/>
      <c r="C1" s="10" t="s">
        <v>0</v>
      </c>
      <c r="D1" s="9"/>
      <c r="E1" s="9"/>
      <c r="F1" s="9"/>
      <c r="G1" s="9"/>
    </row>
    <row r="2" spans="1:7" ht="12.75" customHeight="1" thickBot="1">
      <c r="A2" s="7"/>
      <c r="B2" s="7" t="s">
        <v>1</v>
      </c>
      <c r="C2" s="7" t="s">
        <v>2</v>
      </c>
      <c r="D2" s="7" t="s">
        <v>3</v>
      </c>
      <c r="E2" s="7" t="s">
        <v>13</v>
      </c>
      <c r="F2" s="7" t="s">
        <v>14</v>
      </c>
      <c r="G2" s="7" t="s">
        <v>15</v>
      </c>
    </row>
    <row r="3" spans="1:7" ht="12.75">
      <c r="A3" s="2"/>
      <c r="B3" s="1"/>
      <c r="C3" s="1"/>
      <c r="D3" s="1"/>
      <c r="E3" s="1"/>
      <c r="F3" s="1"/>
      <c r="G3" s="1"/>
    </row>
    <row r="4" spans="1:7" ht="12.75">
      <c r="A4" s="3" t="s">
        <v>4</v>
      </c>
      <c r="B4" s="11">
        <v>3400</v>
      </c>
      <c r="C4" s="11">
        <v>3400</v>
      </c>
      <c r="D4" s="11">
        <v>3400</v>
      </c>
      <c r="E4" s="11">
        <v>3400</v>
      </c>
      <c r="F4" s="11">
        <v>3400</v>
      </c>
      <c r="G4" s="11">
        <v>3400</v>
      </c>
    </row>
    <row r="5" spans="1:7" ht="12.75">
      <c r="A5" s="3" t="s">
        <v>12</v>
      </c>
      <c r="B5" s="11">
        <v>1200</v>
      </c>
      <c r="C5" s="11">
        <v>1300</v>
      </c>
      <c r="D5" s="11">
        <v>1500</v>
      </c>
      <c r="E5" s="11">
        <v>1400</v>
      </c>
      <c r="F5" s="11">
        <v>1100</v>
      </c>
      <c r="G5" s="11">
        <v>1600</v>
      </c>
    </row>
    <row r="6" spans="1:7" ht="15" customHeight="1" thickBot="1">
      <c r="A6" s="8" t="s">
        <v>5</v>
      </c>
      <c r="B6" s="12">
        <f aca="true" t="shared" si="0" ref="B6:G6">SUM(B4:B5)</f>
        <v>4600</v>
      </c>
      <c r="C6" s="12">
        <f t="shared" si="0"/>
        <v>4700</v>
      </c>
      <c r="D6" s="12">
        <f t="shared" si="0"/>
        <v>4900</v>
      </c>
      <c r="E6" s="12">
        <f t="shared" si="0"/>
        <v>4800</v>
      </c>
      <c r="F6" s="12">
        <f t="shared" si="0"/>
        <v>4500</v>
      </c>
      <c r="G6" s="12">
        <f t="shared" si="0"/>
        <v>5000</v>
      </c>
    </row>
    <row r="7" spans="1:7" ht="13.5" thickTop="1">
      <c r="A7" s="5"/>
      <c r="B7" s="4"/>
      <c r="C7" s="4"/>
      <c r="D7" s="4"/>
      <c r="E7" s="4"/>
      <c r="F7" s="4"/>
      <c r="G7" s="4"/>
    </row>
    <row r="8" spans="1:7" ht="12.75">
      <c r="A8" s="3" t="s">
        <v>6</v>
      </c>
      <c r="B8" s="11">
        <v>780</v>
      </c>
      <c r="C8" s="11">
        <v>780</v>
      </c>
      <c r="D8" s="11">
        <v>780</v>
      </c>
      <c r="E8" s="11">
        <v>780</v>
      </c>
      <c r="F8" s="11">
        <v>780</v>
      </c>
      <c r="G8" s="11">
        <v>780</v>
      </c>
    </row>
    <row r="9" spans="1:7" ht="12.75">
      <c r="A9" s="3" t="s">
        <v>7</v>
      </c>
      <c r="B9" s="11">
        <v>900</v>
      </c>
      <c r="C9" s="11">
        <v>800</v>
      </c>
      <c r="D9" s="11">
        <v>850</v>
      </c>
      <c r="E9" s="11">
        <v>850</v>
      </c>
      <c r="F9" s="11">
        <v>850</v>
      </c>
      <c r="G9" s="11">
        <v>850</v>
      </c>
    </row>
    <row r="10" spans="1:7" ht="12.75">
      <c r="A10" s="3" t="s">
        <v>8</v>
      </c>
      <c r="B10" s="11">
        <v>500</v>
      </c>
      <c r="C10" s="11">
        <v>500</v>
      </c>
      <c r="D10" s="11">
        <v>500</v>
      </c>
      <c r="E10" s="11">
        <v>500</v>
      </c>
      <c r="F10" s="11">
        <v>500</v>
      </c>
      <c r="G10" s="11">
        <v>500</v>
      </c>
    </row>
    <row r="11" spans="1:7" ht="12.75">
      <c r="A11" s="3" t="s">
        <v>9</v>
      </c>
      <c r="B11" s="11">
        <v>600</v>
      </c>
      <c r="C11" s="11">
        <v>600</v>
      </c>
      <c r="D11" s="11">
        <v>1200</v>
      </c>
      <c r="E11" s="11">
        <v>900</v>
      </c>
      <c r="F11" s="11">
        <v>850</v>
      </c>
      <c r="G11" s="11">
        <v>550</v>
      </c>
    </row>
    <row r="12" spans="1:7" ht="15" customHeight="1" thickBot="1">
      <c r="A12" s="8" t="s">
        <v>10</v>
      </c>
      <c r="B12" s="12">
        <f aca="true" t="shared" si="1" ref="B12:G12">SUM(B8:B11)</f>
        <v>2780</v>
      </c>
      <c r="C12" s="12">
        <f t="shared" si="1"/>
        <v>2680</v>
      </c>
      <c r="D12" s="12">
        <f t="shared" si="1"/>
        <v>3330</v>
      </c>
      <c r="E12" s="12">
        <f t="shared" si="1"/>
        <v>3030</v>
      </c>
      <c r="F12" s="12">
        <f t="shared" si="1"/>
        <v>2980</v>
      </c>
      <c r="G12" s="12">
        <f t="shared" si="1"/>
        <v>2680</v>
      </c>
    </row>
    <row r="13" spans="1:7" ht="14.25" thickBot="1" thickTop="1">
      <c r="A13" s="2"/>
      <c r="B13" s="4"/>
      <c r="C13" s="4"/>
      <c r="D13" s="4"/>
      <c r="E13" s="4"/>
      <c r="F13" s="4"/>
      <c r="G13" s="4"/>
    </row>
    <row r="14" spans="1:7" ht="16.5" thickBot="1">
      <c r="A14" s="6" t="s">
        <v>11</v>
      </c>
      <c r="B14" s="13">
        <f aca="true" t="shared" si="2" ref="B14:G14">B6-B12</f>
        <v>1820</v>
      </c>
      <c r="C14" s="13">
        <f t="shared" si="2"/>
        <v>2020</v>
      </c>
      <c r="D14" s="13">
        <f t="shared" si="2"/>
        <v>1570</v>
      </c>
      <c r="E14" s="13">
        <f t="shared" si="2"/>
        <v>1770</v>
      </c>
      <c r="F14" s="13">
        <f t="shared" si="2"/>
        <v>1520</v>
      </c>
      <c r="G14" s="13">
        <f t="shared" si="2"/>
        <v>2320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Herdt Verlag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Münster</dc:creator>
  <cp:keywords/>
  <dc:description/>
  <cp:lastModifiedBy>Jürgen</cp:lastModifiedBy>
  <dcterms:created xsi:type="dcterms:W3CDTF">1996-10-16T10:50:10Z</dcterms:created>
  <dcterms:modified xsi:type="dcterms:W3CDTF">2008-09-22T14:30:58Z</dcterms:modified>
  <cp:category/>
  <cp:version/>
  <cp:contentType/>
  <cp:contentStatus/>
</cp:coreProperties>
</file>